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CSDL" sheetId="8" r:id="rId1"/>
  </sheets>
  <definedNames>
    <definedName name="_xlnm._FilterDatabase" localSheetId="0" hidden="1">CSDL!$A$11:$AL$17</definedName>
    <definedName name="_xlnm.Print_Titles" localSheetId="0">CSDL!$7:$12</definedName>
  </definedNames>
  <calcPr calcId="124519"/>
</workbook>
</file>

<file path=xl/sharedStrings.xml><?xml version="1.0" encoding="utf-8"?>
<sst xmlns="http://schemas.openxmlformats.org/spreadsheetml/2006/main" count="147" uniqueCount="102">
  <si>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</si>
  <si>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</si>
  <si>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</si>
  <si>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</si>
  <si>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</si>
  <si>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</si>
  <si>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</si>
  <si>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</si>
  <si>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</si>
  <si>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</si>
  <si>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</si>
  <si>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</si>
  <si>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</si>
  <si>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</si>
  <si>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</si>
  <si>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</si>
  <si>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</si>
  <si>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</si>
  <si>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</si>
  <si>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</si>
  <si>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</si>
  <si>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</si>
  <si>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</si>
  <si>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</si>
  <si>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</si>
  <si>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</si>
  <si>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</si>
  <si>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</si>
  <si>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</si>
  <si>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</si>
  <si>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</si>
  <si>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</si>
  <si>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</si>
  <si>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</si>
  <si>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</si>
  <si>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</si>
  <si>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</si>
  <si>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</si>
  <si>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</si>
  <si>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</si>
  <si>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</si>
  <si>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</si>
  <si>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</si>
  <si>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</si>
  <si>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</si>
  <si>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</si>
  <si>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</si>
  <si>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Thi lần 2 học kỳ II năm học 2015 - 2016</t>
  </si>
  <si>
    <t>CÁN BỘ COI THI</t>
  </si>
  <si>
    <t>Số tờ</t>
  </si>
  <si>
    <t xml:space="preserve">Phòng thi: </t>
  </si>
  <si>
    <t>Cơ sở dữ liệu</t>
  </si>
  <si>
    <t>B112104038</t>
  </si>
  <si>
    <t>Nguyễn Huy</t>
  </si>
  <si>
    <t>Quang</t>
  </si>
  <si>
    <t>17/06/1993</t>
  </si>
  <si>
    <t>D11CNPM2</t>
  </si>
  <si>
    <t>B112104266</t>
  </si>
  <si>
    <t>Cao Thăng</t>
  </si>
  <si>
    <t>Long</t>
  </si>
  <si>
    <t>20/07/1992</t>
  </si>
  <si>
    <t>B112104381</t>
  </si>
  <si>
    <t>Hoàng Vinh</t>
  </si>
  <si>
    <t>20/08/1993</t>
  </si>
  <si>
    <t>D11HTTT1</t>
  </si>
  <si>
    <t>B14CCCN101</t>
  </si>
  <si>
    <t>Nguyễn Nhật</t>
  </si>
  <si>
    <t>Anh</t>
  </si>
  <si>
    <t>27/01/95</t>
  </si>
  <si>
    <t>C14CQCN01-B</t>
  </si>
  <si>
    <t>B112104324</t>
  </si>
  <si>
    <t>Lê Đức</t>
  </si>
  <si>
    <t>Khả</t>
  </si>
  <si>
    <t>18/07/1992</t>
  </si>
  <si>
    <t>D11CN6</t>
  </si>
  <si>
    <t>B112104524</t>
  </si>
  <si>
    <t xml:space="preserve">Phạm Xuân </t>
  </si>
  <si>
    <t>Tùng</t>
  </si>
  <si>
    <t>10-04-1993</t>
  </si>
  <si>
    <t>B112104357</t>
  </si>
  <si>
    <t>Vũ Đức</t>
  </si>
  <si>
    <t>Đồng</t>
  </si>
  <si>
    <t>07/06/93</t>
  </si>
  <si>
    <t>D11HTT3</t>
  </si>
  <si>
    <t>Nhóm:  INT1313 (01,03)</t>
  </si>
  <si>
    <t>2</t>
  </si>
  <si>
    <t>3</t>
  </si>
  <si>
    <t>4</t>
  </si>
  <si>
    <t>5</t>
  </si>
  <si>
    <t>6</t>
  </si>
  <si>
    <t>7</t>
  </si>
  <si>
    <t xml:space="preserve">Giờ thi: </t>
  </si>
  <si>
    <t>BẢNG ĐIỂM HỌC PHẦN</t>
  </si>
  <si>
    <t>Nhóm</t>
  </si>
  <si>
    <t>Hà Nội, ngày 27 tháng 9 năm 2016</t>
  </si>
  <si>
    <t>C</t>
  </si>
  <si>
    <t>Trung bình</t>
  </si>
  <si>
    <t>Đạt</t>
  </si>
  <si>
    <t>D+</t>
  </si>
  <si>
    <t>Trung bình yếu</t>
  </si>
  <si>
    <t>D</t>
  </si>
  <si>
    <t>Ngày thi: 17/9/2016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</si>
</sst>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30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7" fillId="0" borderId="0"/>
  </cellStyleXfs>
  <cellXfs count="146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protection locked="0"/>
    </xf>
    <xf numFmtId="0" fontId="8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1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5" fillId="0" borderId="0" xfId="5" quotePrefix="1" applyFont="1" applyFill="1" applyBorder="1" applyAlignment="1" applyProtection="1">
      <alignment vertic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8" fillId="0" borderId="0" xfId="3" applyFont="1" applyFill="1" applyAlignment="1" applyProtection="1">
      <alignment horizontal="center"/>
      <protection locked="0"/>
    </xf>
    <xf numFmtId="0" fontId="18" fillId="0" borderId="0" xfId="0" applyFont="1" applyFill="1" applyProtection="1">
      <protection locked="0"/>
    </xf>
    <xf numFmtId="0" fontId="18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9" fillId="0" borderId="0" xfId="2" applyFont="1" applyFill="1" applyBorder="1" applyAlignment="1" applyProtection="1">
      <alignment horizontal="left" vertical="center" wrapText="1"/>
      <protection hidden="1"/>
    </xf>
    <xf numFmtId="0" fontId="19" fillId="0" borderId="0" xfId="2" applyFont="1" applyFill="1" applyBorder="1" applyAlignment="1" applyProtection="1">
      <alignment horizontal="left" vertical="center" wrapText="1"/>
    </xf>
    <xf numFmtId="0" fontId="19" fillId="0" borderId="0" xfId="2" applyFont="1" applyFill="1" applyBorder="1" applyAlignment="1" applyProtection="1">
      <alignment horizontal="center" vertical="center" wrapText="1"/>
      <protection hidden="1"/>
    </xf>
    <xf numFmtId="10" fontId="18" fillId="0" borderId="0" xfId="0" applyNumberFormat="1" applyFont="1" applyFill="1" applyBorder="1" applyAlignment="1" applyProtection="1">
      <alignment horizontal="center" vertical="center"/>
      <protection hidden="1"/>
    </xf>
    <xf numFmtId="10" fontId="2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2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7" fillId="0" borderId="0" xfId="5" quotePrefix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Protection="1"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2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26" fillId="0" borderId="0" xfId="0" applyFont="1" applyAlignment="1" applyProtection="1">
      <alignment horizontal="justify"/>
      <protection locked="0"/>
    </xf>
    <xf numFmtId="0" fontId="26" fillId="0" borderId="0" xfId="0" applyFont="1" applyBorder="1" applyAlignment="1" applyProtection="1">
      <alignment horizontal="justify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8" fillId="0" borderId="14" xfId="4" applyFont="1" applyBorder="1" applyAlignment="1" applyProtection="1">
      <alignment horizontal="center" vertical="center"/>
      <protection locked="0"/>
    </xf>
    <xf numFmtId="0" fontId="28" fillId="0" borderId="12" xfId="0" applyFont="1" applyFill="1" applyBorder="1" applyAlignment="1" applyProtection="1">
      <alignment horizontal="center" vertical="center"/>
      <protection hidden="1"/>
    </xf>
    <xf numFmtId="1" fontId="28" fillId="0" borderId="12" xfId="0" applyNumberFormat="1" applyFont="1" applyFill="1" applyBorder="1" applyAlignment="1" applyProtection="1">
      <alignment horizontal="center"/>
      <protection hidden="1"/>
    </xf>
    <xf numFmtId="0" fontId="22" fillId="0" borderId="0" xfId="0" applyFont="1" applyFill="1" applyProtection="1">
      <protection locked="0"/>
    </xf>
    <xf numFmtId="0" fontId="27" fillId="0" borderId="0" xfId="0" applyFont="1" applyFill="1" applyBorder="1" applyAlignment="1" applyProtection="1">
      <alignment horizontal="center"/>
      <protection hidden="1"/>
    </xf>
    <xf numFmtId="0" fontId="27" fillId="0" borderId="0" xfId="0" applyFont="1" applyFill="1" applyBorder="1" applyProtection="1">
      <protection hidden="1"/>
    </xf>
    <xf numFmtId="0" fontId="27" fillId="0" borderId="0" xfId="0" applyFont="1" applyFill="1" applyBorder="1" applyProtection="1">
      <protection locked="0"/>
    </xf>
    <xf numFmtId="1" fontId="28" fillId="0" borderId="12" xfId="0" applyNumberFormat="1" applyFont="1" applyFill="1" applyBorder="1" applyAlignment="1" applyProtection="1">
      <alignment horizontal="center" vertical="center"/>
      <protection hidden="1"/>
    </xf>
    <xf numFmtId="0" fontId="29" fillId="0" borderId="0" xfId="2" applyFont="1" applyFill="1" applyBorder="1" applyAlignment="1" applyProtection="1">
      <alignment horizontal="left" vertical="center" wrapText="1"/>
      <protection locked="0"/>
    </xf>
    <xf numFmtId="0" fontId="29" fillId="0" borderId="0" xfId="2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10" fontId="27" fillId="0" borderId="0" xfId="0" applyNumberFormat="1" applyFont="1" applyFill="1" applyBorder="1" applyAlignment="1" applyProtection="1">
      <alignment horizontal="center" vertical="center"/>
      <protection locked="0"/>
    </xf>
    <xf numFmtId="10" fontId="2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8" fillId="0" borderId="17" xfId="4" applyFont="1" applyBorder="1" applyAlignment="1" applyProtection="1">
      <alignment horizontal="center" vertical="center"/>
      <protection locked="0"/>
    </xf>
    <xf numFmtId="0" fontId="28" fillId="0" borderId="15" xfId="0" applyFont="1" applyFill="1" applyBorder="1" applyAlignment="1" applyProtection="1">
      <alignment horizontal="center" vertical="center"/>
      <protection hidden="1"/>
    </xf>
    <xf numFmtId="1" fontId="28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2" xfId="1" quotePrefix="1" applyFont="1" applyFill="1" applyBorder="1" applyAlignment="1" applyProtection="1">
      <alignment horizontal="center" vertical="center"/>
      <protection locked="0"/>
    </xf>
    <xf numFmtId="166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5" xfId="1" quotePrefix="1" applyFont="1" applyFill="1" applyBorder="1" applyAlignment="1" applyProtection="1">
      <alignment horizontal="center" vertical="center"/>
      <protection locked="0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Fill="1" applyBorder="1" applyAlignment="1" applyProtection="1">
      <alignment horizontal="center" vertical="center"/>
      <protection locked="0"/>
    </xf>
    <xf numFmtId="3" fontId="13" fillId="0" borderId="12" xfId="0" applyNumberFormat="1" applyFont="1" applyFill="1" applyBorder="1" applyAlignment="1" applyProtection="1">
      <alignment horizontal="center" vertical="center"/>
      <protection hidden="1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13" fillId="0" borderId="15" xfId="0" applyNumberFormat="1" applyFont="1" applyFill="1" applyBorder="1" applyAlignment="1" applyProtection="1">
      <alignment horizontal="center" vertical="center"/>
      <protection hidden="1"/>
    </xf>
    <xf numFmtId="1" fontId="28" fillId="0" borderId="0" xfId="0" applyNumberFormat="1" applyFont="1" applyFill="1" applyBorder="1" applyAlignment="1" applyProtection="1">
      <alignment horizontal="center"/>
      <protection hidden="1"/>
    </xf>
    <xf numFmtId="1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24" fillId="0" borderId="0" xfId="0" applyFont="1" applyFill="1" applyAlignment="1" applyProtection="1">
      <alignment horizontal="center"/>
      <protection locked="0"/>
    </xf>
    <xf numFmtId="0" fontId="2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left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19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textRotation="90" wrapText="1"/>
      <protection locked="0"/>
    </xf>
    <xf numFmtId="0" fontId="8" fillId="0" borderId="0" xfId="1" applyFont="1" applyFill="1" applyAlignment="1" applyProtection="1">
      <alignment horizontal="right" vertical="center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 applyProtection="1">
      <alignment horizontal="center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M45"/>
  <sheetViews>
    <sheetView tabSelected="1" view="pageBreakPreview" topLeftCell="B1" zoomScaleSheetLayoutView="100" workbookViewId="0">
      <pane ySplit="6" topLeftCell="A10" activePane="bottomLeft" state="frozen"/>
      <selection activeCell="P11" sqref="P11"/>
      <selection pane="bottomLeft" activeCell="P12" sqref="P12"/>
    </sheetView>
  </sheetViews>
  <sheetFormatPr defaultColWidth="9" defaultRowHeight="15.75"/>
  <cols>
    <col min="1" max="1" width="1" style="1" hidden="1" customWidth="1"/>
    <col min="2" max="2" width="4" style="1" customWidth="1"/>
    <col min="3" max="3" width="11" style="1" customWidth="1"/>
    <col min="4" max="4" width="11.6640625" style="1" customWidth="1"/>
    <col min="5" max="5" width="6.44140625" style="1" customWidth="1"/>
    <col min="6" max="6" width="9.33203125" style="1" hidden="1" customWidth="1"/>
    <col min="7" max="7" width="10.6640625" style="1" bestFit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8.44140625" style="1" hidden="1" customWidth="1"/>
    <col min="15" max="15" width="4.777343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0" style="1" customWidth="1"/>
    <col min="20" max="20" width="5.33203125" style="1" customWidth="1"/>
    <col min="21" max="21" width="7.44140625" style="1" customWidth="1"/>
    <col min="22" max="22" width="6.44140625" style="1" customWidth="1"/>
    <col min="23" max="23" width="6.44140625" style="2" customWidth="1"/>
    <col min="24" max="24" width="9" style="46"/>
    <col min="25" max="25" width="9.109375" style="46" bestFit="1" customWidth="1"/>
    <col min="26" max="26" width="9" style="46"/>
    <col min="27" max="27" width="10.33203125" style="46" bestFit="1" customWidth="1"/>
    <col min="28" max="28" width="9.109375" style="46" bestFit="1" customWidth="1"/>
    <col min="29" max="39" width="9" style="46"/>
    <col min="40" max="16384" width="9" style="1"/>
  </cols>
  <sheetData>
    <row r="1" spans="2:39" ht="20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73"/>
    </row>
    <row r="2" spans="2:39" ht="26.25" hidden="1" customHeight="1">
      <c r="H2" s="113" t="s">
        <v>50</v>
      </c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66"/>
      <c r="V2" s="47"/>
      <c r="W2" s="46"/>
      <c r="AM2" s="1"/>
    </row>
    <row r="3" spans="2:39" ht="27.75" customHeight="1">
      <c r="B3" s="112" t="s">
        <v>1</v>
      </c>
      <c r="C3" s="112"/>
      <c r="D3" s="112"/>
      <c r="E3" s="112"/>
      <c r="F3" s="112"/>
      <c r="G3" s="112"/>
      <c r="H3" s="109" t="s">
        <v>92</v>
      </c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74"/>
      <c r="V3" s="3"/>
    </row>
    <row r="4" spans="2:39" ht="25.5" customHeight="1">
      <c r="B4" s="110" t="s">
        <v>2</v>
      </c>
      <c r="C4" s="110"/>
      <c r="D4" s="110"/>
      <c r="E4" s="110"/>
      <c r="F4" s="110"/>
      <c r="G4" s="110"/>
      <c r="H4" s="111" t="s">
        <v>47</v>
      </c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75"/>
      <c r="V4" s="76"/>
      <c r="W4" s="77"/>
      <c r="AE4" s="47"/>
      <c r="AF4" s="48"/>
      <c r="AG4" s="47"/>
      <c r="AH4" s="47"/>
      <c r="AI4" s="47"/>
      <c r="AJ4" s="48"/>
      <c r="AK4" s="47"/>
    </row>
    <row r="5" spans="2:39" ht="4.5" customHeight="1">
      <c r="B5" s="4"/>
      <c r="C5" s="4"/>
      <c r="D5" s="4"/>
      <c r="E5" s="4"/>
      <c r="F5" s="4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6"/>
      <c r="W5" s="77"/>
      <c r="AF5" s="49"/>
      <c r="AJ5" s="49"/>
    </row>
    <row r="6" spans="2:39" ht="23.25" customHeight="1">
      <c r="B6" s="131" t="s">
        <v>3</v>
      </c>
      <c r="C6" s="131"/>
      <c r="D6" s="135" t="s">
        <v>51</v>
      </c>
      <c r="E6" s="135"/>
      <c r="F6" s="135"/>
      <c r="G6" s="135"/>
      <c r="H6" s="135"/>
      <c r="I6" s="135"/>
      <c r="J6" s="71"/>
      <c r="K6" s="136" t="s">
        <v>84</v>
      </c>
      <c r="L6" s="136"/>
      <c r="M6" s="136"/>
      <c r="N6" s="136"/>
      <c r="O6" s="136"/>
      <c r="P6" s="136"/>
      <c r="Q6" s="136"/>
      <c r="R6" s="136"/>
      <c r="S6" s="136"/>
      <c r="T6" s="136"/>
      <c r="U6" s="67"/>
      <c r="X6" s="47"/>
      <c r="Y6" s="123" t="s">
        <v>44</v>
      </c>
      <c r="Z6" s="123" t="s">
        <v>9</v>
      </c>
      <c r="AA6" s="123" t="s">
        <v>43</v>
      </c>
      <c r="AB6" s="123" t="s">
        <v>42</v>
      </c>
      <c r="AC6" s="123"/>
      <c r="AD6" s="123"/>
      <c r="AE6" s="123"/>
      <c r="AF6" s="123" t="s">
        <v>41</v>
      </c>
      <c r="AG6" s="123"/>
      <c r="AH6" s="123" t="s">
        <v>39</v>
      </c>
      <c r="AI6" s="123"/>
      <c r="AJ6" s="123" t="s">
        <v>40</v>
      </c>
      <c r="AK6" s="123"/>
      <c r="AL6" s="123" t="s">
        <v>38</v>
      </c>
      <c r="AM6" s="123"/>
    </row>
    <row r="7" spans="2:39" ht="17.25" customHeight="1">
      <c r="B7" s="134" t="s">
        <v>4</v>
      </c>
      <c r="C7" s="134"/>
      <c r="D7" s="7"/>
      <c r="G7" s="137" t="s">
        <v>101</v>
      </c>
      <c r="H7" s="137"/>
      <c r="I7" s="137"/>
      <c r="J7" s="137"/>
      <c r="K7" s="137"/>
      <c r="L7" s="137"/>
      <c r="M7" s="72"/>
      <c r="N7" s="136" t="s">
        <v>91</v>
      </c>
      <c r="O7" s="136"/>
      <c r="P7" s="136"/>
      <c r="Q7" s="136"/>
      <c r="R7" s="136"/>
      <c r="S7" s="136"/>
      <c r="T7" s="136"/>
      <c r="U7" s="67"/>
      <c r="X7" s="47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</row>
    <row r="8" spans="2:39" ht="9.7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45"/>
      <c r="P8" s="3"/>
      <c r="Q8" s="3"/>
      <c r="R8" s="3"/>
      <c r="S8" s="3"/>
      <c r="T8" s="3"/>
      <c r="U8" s="3"/>
      <c r="X8" s="47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</row>
    <row r="9" spans="2:39" ht="44.25" customHeight="1">
      <c r="B9" s="116" t="s">
        <v>5</v>
      </c>
      <c r="C9" s="124" t="s">
        <v>6</v>
      </c>
      <c r="D9" s="126" t="s">
        <v>7</v>
      </c>
      <c r="E9" s="127"/>
      <c r="F9" s="116" t="s">
        <v>8</v>
      </c>
      <c r="G9" s="116" t="s">
        <v>9</v>
      </c>
      <c r="H9" s="130" t="s">
        <v>10</v>
      </c>
      <c r="I9" s="130" t="s">
        <v>11</v>
      </c>
      <c r="J9" s="130" t="s">
        <v>12</v>
      </c>
      <c r="K9" s="130" t="s">
        <v>13</v>
      </c>
      <c r="L9" s="126" t="s">
        <v>14</v>
      </c>
      <c r="M9" s="116" t="s">
        <v>49</v>
      </c>
      <c r="N9" s="119" t="s">
        <v>15</v>
      </c>
      <c r="O9" s="122" t="s">
        <v>16</v>
      </c>
      <c r="P9" s="116" t="s">
        <v>17</v>
      </c>
      <c r="Q9" s="122" t="s">
        <v>18</v>
      </c>
      <c r="R9" s="116" t="s">
        <v>19</v>
      </c>
      <c r="S9" s="116" t="s">
        <v>20</v>
      </c>
      <c r="T9" s="116" t="s">
        <v>93</v>
      </c>
      <c r="U9" s="78"/>
      <c r="X9" s="47"/>
      <c r="Y9" s="123"/>
      <c r="Z9" s="123"/>
      <c r="AA9" s="123"/>
      <c r="AB9" s="50" t="s">
        <v>21</v>
      </c>
      <c r="AC9" s="50" t="s">
        <v>22</v>
      </c>
      <c r="AD9" s="50" t="s">
        <v>23</v>
      </c>
      <c r="AE9" s="50" t="s">
        <v>24</v>
      </c>
      <c r="AF9" s="50" t="s">
        <v>25</v>
      </c>
      <c r="AG9" s="50" t="s">
        <v>24</v>
      </c>
      <c r="AH9" s="50" t="s">
        <v>25</v>
      </c>
      <c r="AI9" s="50" t="s">
        <v>24</v>
      </c>
      <c r="AJ9" s="50" t="s">
        <v>25</v>
      </c>
      <c r="AK9" s="50" t="s">
        <v>24</v>
      </c>
      <c r="AL9" s="50" t="s">
        <v>25</v>
      </c>
      <c r="AM9" s="51" t="s">
        <v>24</v>
      </c>
    </row>
    <row r="10" spans="2:39" ht="44.25" customHeight="1">
      <c r="B10" s="118"/>
      <c r="C10" s="125"/>
      <c r="D10" s="128"/>
      <c r="E10" s="129"/>
      <c r="F10" s="118"/>
      <c r="G10" s="118"/>
      <c r="H10" s="130"/>
      <c r="I10" s="130"/>
      <c r="J10" s="130"/>
      <c r="K10" s="130"/>
      <c r="L10" s="132"/>
      <c r="M10" s="117"/>
      <c r="N10" s="120"/>
      <c r="O10" s="122"/>
      <c r="P10" s="117"/>
      <c r="Q10" s="122"/>
      <c r="R10" s="118"/>
      <c r="S10" s="117"/>
      <c r="T10" s="117"/>
      <c r="U10" s="78"/>
      <c r="W10" s="79"/>
      <c r="X10" s="47"/>
      <c r="Y10" s="52" t="s">
        <v>51</v>
      </c>
      <c r="Z10" s="53" t="s">
        <v>84</v>
      </c>
      <c r="AA10" s="54">
        <v>7</v>
      </c>
      <c r="AB10" s="48">
        <v>0</v>
      </c>
      <c r="AC10" s="48">
        <v>0</v>
      </c>
      <c r="AD10" s="48">
        <v>0</v>
      </c>
      <c r="AE10" s="55">
        <v>0</v>
      </c>
      <c r="AF10" s="48">
        <v>0</v>
      </c>
      <c r="AG10" s="56">
        <v>0</v>
      </c>
      <c r="AH10" s="57">
        <v>0</v>
      </c>
      <c r="AI10" s="56">
        <v>0</v>
      </c>
      <c r="AJ10" s="57">
        <v>0</v>
      </c>
      <c r="AK10" s="56">
        <v>0</v>
      </c>
      <c r="AL10" s="48">
        <v>7</v>
      </c>
      <c r="AM10" s="55">
        <v>1</v>
      </c>
    </row>
    <row r="11" spans="2:39" ht="14.25" customHeight="1">
      <c r="B11" s="138" t="s">
        <v>26</v>
      </c>
      <c r="C11" s="139"/>
      <c r="D11" s="139"/>
      <c r="E11" s="139"/>
      <c r="F11" s="139"/>
      <c r="G11" s="140"/>
      <c r="H11" s="63">
        <v>10</v>
      </c>
      <c r="I11" s="63">
        <v>10</v>
      </c>
      <c r="J11" s="64"/>
      <c r="K11" s="63">
        <v>20</v>
      </c>
      <c r="L11" s="128"/>
      <c r="M11" s="118"/>
      <c r="N11" s="121"/>
      <c r="O11" s="65">
        <v>60</v>
      </c>
      <c r="P11" s="118"/>
      <c r="Q11" s="9"/>
      <c r="R11" s="9"/>
      <c r="S11" s="118"/>
      <c r="T11" s="118"/>
      <c r="U11" s="78"/>
      <c r="X11" s="47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</row>
    <row r="12" spans="2:39" s="80" customFormat="1" ht="21.95" customHeight="1">
      <c r="B12" s="98">
        <v>1</v>
      </c>
      <c r="C12" s="10" t="s">
        <v>57</v>
      </c>
      <c r="D12" s="11" t="s">
        <v>58</v>
      </c>
      <c r="E12" s="12" t="s">
        <v>59</v>
      </c>
      <c r="F12" s="13" t="s">
        <v>60</v>
      </c>
      <c r="G12" s="10" t="s">
        <v>56</v>
      </c>
      <c r="H12" s="99">
        <v>7</v>
      </c>
      <c r="I12" s="99">
        <v>3</v>
      </c>
      <c r="J12" s="99" t="s">
        <v>27</v>
      </c>
      <c r="K12" s="99">
        <v>5</v>
      </c>
      <c r="L12" s="81"/>
      <c r="M12" s="81"/>
      <c r="N12" s="81"/>
      <c r="O12" s="102">
        <v>6</v>
      </c>
      <c r="P12" s="103">
        <v>5.6</v>
      </c>
      <c r="Q12" s="17" t="s">
        <v>95</v>
      </c>
      <c r="R12" s="18" t="s">
        <v>96</v>
      </c>
      <c r="S12" s="82" t="s">
        <v>27</v>
      </c>
      <c r="T12" s="83">
        <v>1</v>
      </c>
      <c r="U12" s="106">
        <v>1</v>
      </c>
      <c r="V12" s="84">
        <v>2011</v>
      </c>
      <c r="W12" s="85"/>
      <c r="X12" s="86" t="s">
        <v>97</v>
      </c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</row>
    <row r="13" spans="2:39" s="80" customFormat="1" ht="21.95" customHeight="1">
      <c r="B13" s="98" t="s">
        <v>85</v>
      </c>
      <c r="C13" s="10" t="s">
        <v>52</v>
      </c>
      <c r="D13" s="11" t="s">
        <v>53</v>
      </c>
      <c r="E13" s="12" t="s">
        <v>54</v>
      </c>
      <c r="F13" s="13" t="s">
        <v>55</v>
      </c>
      <c r="G13" s="10" t="s">
        <v>56</v>
      </c>
      <c r="H13" s="99">
        <v>5</v>
      </c>
      <c r="I13" s="99">
        <v>3</v>
      </c>
      <c r="J13" s="99" t="s">
        <v>27</v>
      </c>
      <c r="K13" s="99">
        <v>6</v>
      </c>
      <c r="L13" s="81"/>
      <c r="M13" s="81"/>
      <c r="N13" s="81"/>
      <c r="O13" s="102">
        <v>5</v>
      </c>
      <c r="P13" s="103">
        <v>5</v>
      </c>
      <c r="Q13" s="17" t="s">
        <v>98</v>
      </c>
      <c r="R13" s="18" t="s">
        <v>99</v>
      </c>
      <c r="S13" s="82" t="s">
        <v>27</v>
      </c>
      <c r="T13" s="83">
        <v>1</v>
      </c>
      <c r="U13" s="106">
        <v>1</v>
      </c>
      <c r="V13" s="84">
        <v>2011</v>
      </c>
      <c r="W13" s="85"/>
      <c r="X13" s="86" t="s">
        <v>97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</row>
    <row r="14" spans="2:39" s="80" customFormat="1" ht="21.95" customHeight="1">
      <c r="B14" s="98" t="s">
        <v>86</v>
      </c>
      <c r="C14" s="10" t="s">
        <v>61</v>
      </c>
      <c r="D14" s="11" t="s">
        <v>62</v>
      </c>
      <c r="E14" s="12" t="s">
        <v>54</v>
      </c>
      <c r="F14" s="13" t="s">
        <v>63</v>
      </c>
      <c r="G14" s="10" t="s">
        <v>64</v>
      </c>
      <c r="H14" s="99">
        <v>7</v>
      </c>
      <c r="I14" s="99">
        <v>1</v>
      </c>
      <c r="J14" s="99" t="s">
        <v>27</v>
      </c>
      <c r="K14" s="99">
        <v>5</v>
      </c>
      <c r="L14" s="81"/>
      <c r="M14" s="81"/>
      <c r="N14" s="81"/>
      <c r="O14" s="102">
        <v>5</v>
      </c>
      <c r="P14" s="103">
        <v>4.8</v>
      </c>
      <c r="Q14" s="17" t="s">
        <v>100</v>
      </c>
      <c r="R14" s="18" t="s">
        <v>99</v>
      </c>
      <c r="S14" s="82" t="s">
        <v>27</v>
      </c>
      <c r="T14" s="83">
        <v>1</v>
      </c>
      <c r="U14" s="106">
        <v>1</v>
      </c>
      <c r="V14" s="84">
        <v>2011</v>
      </c>
      <c r="W14" s="85"/>
      <c r="X14" s="86" t="s">
        <v>97</v>
      </c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</row>
    <row r="15" spans="2:39" s="80" customFormat="1" ht="21.95" customHeight="1">
      <c r="B15" s="98" t="s">
        <v>87</v>
      </c>
      <c r="C15" s="10" t="s">
        <v>65</v>
      </c>
      <c r="D15" s="11" t="s">
        <v>66</v>
      </c>
      <c r="E15" s="12" t="s">
        <v>67</v>
      </c>
      <c r="F15" s="13" t="s">
        <v>68</v>
      </c>
      <c r="G15" s="10" t="s">
        <v>69</v>
      </c>
      <c r="H15" s="14">
        <v>10</v>
      </c>
      <c r="I15" s="14">
        <v>6</v>
      </c>
      <c r="J15" s="14" t="s">
        <v>27</v>
      </c>
      <c r="K15" s="14">
        <v>6</v>
      </c>
      <c r="L15" s="81"/>
      <c r="M15" s="81"/>
      <c r="N15" s="81"/>
      <c r="O15" s="15">
        <v>5</v>
      </c>
      <c r="P15" s="16">
        <v>5.8</v>
      </c>
      <c r="Q15" s="17" t="s">
        <v>95</v>
      </c>
      <c r="R15" s="18" t="s">
        <v>96</v>
      </c>
      <c r="S15" s="82"/>
      <c r="T15" s="88">
        <v>3</v>
      </c>
      <c r="U15" s="107">
        <v>3</v>
      </c>
      <c r="V15" s="84">
        <v>2014</v>
      </c>
      <c r="W15" s="85"/>
      <c r="X15" s="86" t="s">
        <v>97</v>
      </c>
      <c r="Y15" s="89"/>
      <c r="Z15" s="89"/>
      <c r="AA15" s="90"/>
      <c r="AB15" s="91"/>
      <c r="AC15" s="91"/>
      <c r="AD15" s="91"/>
      <c r="AE15" s="92"/>
      <c r="AF15" s="91"/>
      <c r="AG15" s="93"/>
      <c r="AH15" s="94"/>
      <c r="AI15" s="93"/>
      <c r="AJ15" s="94"/>
      <c r="AK15" s="93"/>
      <c r="AL15" s="91"/>
      <c r="AM15" s="92"/>
    </row>
    <row r="16" spans="2:39" s="80" customFormat="1" ht="21.95" customHeight="1">
      <c r="B16" s="98" t="s">
        <v>88</v>
      </c>
      <c r="C16" s="10" t="s">
        <v>79</v>
      </c>
      <c r="D16" s="11" t="s">
        <v>80</v>
      </c>
      <c r="E16" s="12" t="s">
        <v>81</v>
      </c>
      <c r="F16" s="13" t="s">
        <v>82</v>
      </c>
      <c r="G16" s="10" t="s">
        <v>83</v>
      </c>
      <c r="H16" s="99">
        <v>10</v>
      </c>
      <c r="I16" s="99">
        <v>3</v>
      </c>
      <c r="J16" s="99" t="s">
        <v>27</v>
      </c>
      <c r="K16" s="99">
        <v>3</v>
      </c>
      <c r="L16" s="81"/>
      <c r="M16" s="81"/>
      <c r="N16" s="81"/>
      <c r="O16" s="102">
        <v>5</v>
      </c>
      <c r="P16" s="103">
        <v>4.9000000000000004</v>
      </c>
      <c r="Q16" s="17" t="s">
        <v>100</v>
      </c>
      <c r="R16" s="18" t="s">
        <v>99</v>
      </c>
      <c r="S16" s="82" t="s">
        <v>27</v>
      </c>
      <c r="T16" s="88">
        <v>3</v>
      </c>
      <c r="U16" s="107">
        <v>3</v>
      </c>
      <c r="V16" s="84">
        <v>2011</v>
      </c>
      <c r="W16" s="85"/>
      <c r="X16" s="86" t="s">
        <v>97</v>
      </c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</row>
    <row r="17" spans="1:39" s="80" customFormat="1" ht="21.95" customHeight="1">
      <c r="B17" s="98" t="s">
        <v>89</v>
      </c>
      <c r="C17" s="10" t="s">
        <v>70</v>
      </c>
      <c r="D17" s="11" t="s">
        <v>71</v>
      </c>
      <c r="E17" s="12" t="s">
        <v>72</v>
      </c>
      <c r="F17" s="13" t="s">
        <v>73</v>
      </c>
      <c r="G17" s="10" t="s">
        <v>74</v>
      </c>
      <c r="H17" s="99">
        <v>4</v>
      </c>
      <c r="I17" s="99">
        <v>4</v>
      </c>
      <c r="J17" s="99" t="s">
        <v>27</v>
      </c>
      <c r="K17" s="99">
        <v>4</v>
      </c>
      <c r="L17" s="81"/>
      <c r="M17" s="81"/>
      <c r="N17" s="81"/>
      <c r="O17" s="102">
        <v>5</v>
      </c>
      <c r="P17" s="103">
        <v>4.5999999999999996</v>
      </c>
      <c r="Q17" s="17" t="s">
        <v>100</v>
      </c>
      <c r="R17" s="18" t="s">
        <v>99</v>
      </c>
      <c r="S17" s="82" t="s">
        <v>27</v>
      </c>
      <c r="T17" s="88">
        <v>3</v>
      </c>
      <c r="U17" s="107">
        <v>3</v>
      </c>
      <c r="V17" s="84">
        <v>2011</v>
      </c>
      <c r="W17" s="85"/>
      <c r="X17" s="86" t="s">
        <v>97</v>
      </c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</row>
    <row r="18" spans="1:39" s="80" customFormat="1" ht="21.95" customHeight="1">
      <c r="B18" s="100" t="s">
        <v>90</v>
      </c>
      <c r="C18" s="19" t="s">
        <v>75</v>
      </c>
      <c r="D18" s="20" t="s">
        <v>76</v>
      </c>
      <c r="E18" s="21" t="s">
        <v>77</v>
      </c>
      <c r="F18" s="22" t="s">
        <v>78</v>
      </c>
      <c r="G18" s="19" t="s">
        <v>56</v>
      </c>
      <c r="H18" s="101">
        <v>10</v>
      </c>
      <c r="I18" s="101">
        <v>6</v>
      </c>
      <c r="J18" s="101" t="s">
        <v>27</v>
      </c>
      <c r="K18" s="101">
        <v>6</v>
      </c>
      <c r="L18" s="95"/>
      <c r="M18" s="95"/>
      <c r="N18" s="95"/>
      <c r="O18" s="104">
        <v>4</v>
      </c>
      <c r="P18" s="105">
        <v>5.2</v>
      </c>
      <c r="Q18" s="23" t="s">
        <v>98</v>
      </c>
      <c r="R18" s="24" t="s">
        <v>99</v>
      </c>
      <c r="S18" s="96" t="s">
        <v>27</v>
      </c>
      <c r="T18" s="97">
        <v>3</v>
      </c>
      <c r="U18" s="107">
        <v>3</v>
      </c>
      <c r="V18" s="84">
        <v>2011</v>
      </c>
      <c r="W18" s="85"/>
      <c r="X18" s="86" t="s">
        <v>97</v>
      </c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</row>
    <row r="19" spans="1:39" ht="16.5" customHeight="1">
      <c r="A19" s="2"/>
      <c r="B19" s="25"/>
      <c r="C19" s="26"/>
      <c r="D19" s="26"/>
      <c r="E19" s="27"/>
      <c r="F19" s="27"/>
      <c r="G19" s="27"/>
      <c r="H19" s="28"/>
      <c r="I19" s="29"/>
      <c r="J19" s="29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"/>
    </row>
    <row r="20" spans="1:39" ht="16.5">
      <c r="A20" s="2"/>
      <c r="B20" s="133" t="s">
        <v>28</v>
      </c>
      <c r="C20" s="133"/>
      <c r="D20" s="26"/>
      <c r="E20" s="27"/>
      <c r="F20" s="27"/>
      <c r="G20" s="27"/>
      <c r="H20" s="28"/>
      <c r="I20" s="29"/>
      <c r="J20" s="29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"/>
    </row>
    <row r="21" spans="1:39" ht="16.5" customHeight="1">
      <c r="A21" s="2"/>
      <c r="B21" s="31" t="s">
        <v>29</v>
      </c>
      <c r="C21" s="31"/>
      <c r="D21" s="32">
        <v>7</v>
      </c>
      <c r="E21" s="33" t="s">
        <v>30</v>
      </c>
      <c r="F21" s="115" t="s">
        <v>31</v>
      </c>
      <c r="G21" s="115"/>
      <c r="H21" s="115"/>
      <c r="I21" s="115"/>
      <c r="J21" s="115"/>
      <c r="K21" s="115"/>
      <c r="L21" s="115"/>
      <c r="M21" s="115"/>
      <c r="N21" s="115"/>
      <c r="O21" s="34">
        <v>7</v>
      </c>
      <c r="P21" s="34"/>
      <c r="Q21" s="34"/>
      <c r="R21" s="35"/>
      <c r="S21" s="36" t="s">
        <v>30</v>
      </c>
      <c r="T21" s="35"/>
      <c r="U21" s="35"/>
      <c r="V21" s="3"/>
    </row>
    <row r="22" spans="1:39" ht="16.5" customHeight="1">
      <c r="A22" s="2"/>
      <c r="B22" s="31" t="s">
        <v>32</v>
      </c>
      <c r="C22" s="31"/>
      <c r="D22" s="32">
        <v>7</v>
      </c>
      <c r="E22" s="33" t="s">
        <v>30</v>
      </c>
      <c r="F22" s="115" t="s">
        <v>33</v>
      </c>
      <c r="G22" s="115"/>
      <c r="H22" s="115"/>
      <c r="I22" s="115"/>
      <c r="J22" s="115"/>
      <c r="K22" s="115"/>
      <c r="L22" s="115"/>
      <c r="M22" s="115"/>
      <c r="N22" s="115"/>
      <c r="O22" s="37">
        <v>0</v>
      </c>
      <c r="P22" s="37"/>
      <c r="Q22" s="37"/>
      <c r="R22" s="38"/>
      <c r="S22" s="36" t="s">
        <v>30</v>
      </c>
      <c r="T22" s="38"/>
      <c r="U22" s="38"/>
      <c r="V22" s="3"/>
    </row>
    <row r="23" spans="1:39" ht="16.5" customHeight="1">
      <c r="A23" s="2"/>
      <c r="B23" s="31" t="s">
        <v>45</v>
      </c>
      <c r="C23" s="31"/>
      <c r="D23" s="59">
        <v>0</v>
      </c>
      <c r="E23" s="33" t="s">
        <v>30</v>
      </c>
      <c r="F23" s="115" t="s">
        <v>46</v>
      </c>
      <c r="G23" s="115"/>
      <c r="H23" s="115"/>
      <c r="I23" s="115"/>
      <c r="J23" s="115"/>
      <c r="K23" s="115"/>
      <c r="L23" s="115"/>
      <c r="M23" s="115"/>
      <c r="N23" s="115"/>
      <c r="O23" s="34">
        <v>0</v>
      </c>
      <c r="P23" s="34"/>
      <c r="Q23" s="34"/>
      <c r="R23" s="35"/>
      <c r="S23" s="36" t="s">
        <v>30</v>
      </c>
      <c r="T23" s="35"/>
      <c r="U23" s="35"/>
      <c r="V23" s="3"/>
    </row>
    <row r="24" spans="1:39" ht="3" customHeight="1">
      <c r="A24" s="2"/>
      <c r="B24" s="25"/>
      <c r="C24" s="26"/>
      <c r="D24" s="26"/>
      <c r="E24" s="27"/>
      <c r="F24" s="27"/>
      <c r="G24" s="27"/>
      <c r="H24" s="28"/>
      <c r="I24" s="29"/>
      <c r="J24" s="29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"/>
    </row>
    <row r="25" spans="1:39">
      <c r="B25" s="60"/>
      <c r="C25" s="60"/>
      <c r="D25" s="61"/>
      <c r="E25" s="62"/>
      <c r="F25" s="3"/>
      <c r="G25" s="3"/>
      <c r="H25" s="3"/>
      <c r="I25" s="3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69"/>
      <c r="V25" s="3"/>
    </row>
    <row r="26" spans="1:39" ht="24.75" customHeight="1">
      <c r="B26" s="60"/>
      <c r="C26" s="60"/>
      <c r="D26" s="61"/>
      <c r="E26" s="62"/>
      <c r="F26" s="3"/>
      <c r="G26" s="3"/>
      <c r="H26" s="3"/>
      <c r="I26" s="3"/>
      <c r="J26" s="114" t="s">
        <v>94</v>
      </c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69"/>
      <c r="V26" s="3"/>
    </row>
    <row r="27" spans="1:39">
      <c r="A27" s="39"/>
      <c r="B27" s="141"/>
      <c r="C27" s="141"/>
      <c r="D27" s="141"/>
      <c r="E27" s="141"/>
      <c r="F27" s="141"/>
      <c r="G27" s="141"/>
      <c r="H27" s="141"/>
      <c r="I27" s="40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70"/>
      <c r="V27" s="3"/>
    </row>
    <row r="28" spans="1:39" ht="4.5" customHeight="1">
      <c r="A28" s="2"/>
      <c r="B28" s="25"/>
      <c r="C28" s="41"/>
      <c r="D28" s="41"/>
      <c r="E28" s="42"/>
      <c r="F28" s="42"/>
      <c r="G28" s="42"/>
      <c r="H28" s="43"/>
      <c r="I28" s="44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39" s="2" customFormat="1">
      <c r="B29" s="141"/>
      <c r="C29" s="141"/>
      <c r="D29" s="142"/>
      <c r="E29" s="142"/>
      <c r="F29" s="142"/>
      <c r="G29" s="142"/>
      <c r="H29" s="142"/>
      <c r="I29" s="44"/>
      <c r="J29" s="44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</row>
    <row r="30" spans="1:39" s="2" customForma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</row>
    <row r="31" spans="1:39" s="2" customForma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</row>
    <row r="32" spans="1:39" s="2" customForma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</row>
    <row r="33" spans="1:39" s="2" customFormat="1" ht="9.75" customHeigh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</row>
    <row r="34" spans="1:39" s="2" customFormat="1" ht="3.7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</row>
    <row r="35" spans="1:39" s="2" customFormat="1" ht="18" customHeight="1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68"/>
      <c r="V35" s="3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</row>
    <row r="36" spans="1:39" s="2" customFormat="1" ht="4.5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</row>
    <row r="37" spans="1:39" s="2" customFormat="1" ht="36.75" hidden="1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</row>
    <row r="38" spans="1:39" s="2" customFormat="1" ht="16.5" hidden="1" customHeight="1">
      <c r="A38" s="1"/>
      <c r="B38" s="141" t="s">
        <v>48</v>
      </c>
      <c r="C38" s="141"/>
      <c r="D38" s="141"/>
      <c r="E38" s="141"/>
      <c r="F38" s="141"/>
      <c r="G38" s="141"/>
      <c r="H38" s="141"/>
      <c r="I38" s="40"/>
      <c r="J38" s="144" t="s">
        <v>34</v>
      </c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70"/>
      <c r="V38" s="3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</row>
    <row r="39" spans="1:39" s="2" customFormat="1" hidden="1">
      <c r="A39" s="1"/>
      <c r="B39" s="25"/>
      <c r="C39" s="41"/>
      <c r="D39" s="41"/>
      <c r="E39" s="42"/>
      <c r="F39" s="42"/>
      <c r="G39" s="42"/>
      <c r="H39" s="43"/>
      <c r="I39" s="44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1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</row>
    <row r="40" spans="1:39" s="2" customFormat="1" hidden="1">
      <c r="A40" s="1"/>
      <c r="B40" s="141" t="s">
        <v>35</v>
      </c>
      <c r="C40" s="141"/>
      <c r="D40" s="142" t="s">
        <v>36</v>
      </c>
      <c r="E40" s="142"/>
      <c r="F40" s="142"/>
      <c r="G40" s="142"/>
      <c r="H40" s="142"/>
      <c r="I40" s="44"/>
      <c r="J40" s="44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1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</row>
    <row r="41" spans="1:39" s="2" customFormat="1" hidden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1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</row>
    <row r="42" spans="1:39" hidden="1"/>
    <row r="43" spans="1:39" hidden="1"/>
    <row r="44" spans="1:39" hidden="1"/>
    <row r="45" spans="1:39" hidden="1">
      <c r="B45" s="143"/>
      <c r="C45" s="143"/>
      <c r="D45" s="143"/>
      <c r="E45" s="143"/>
      <c r="F45" s="143"/>
      <c r="G45" s="143"/>
      <c r="H45" s="143"/>
      <c r="I45" s="143"/>
      <c r="J45" s="143" t="s">
        <v>37</v>
      </c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66"/>
    </row>
  </sheetData>
  <sheetProtection formatCells="0" formatColumns="0" formatRows="0" insertColumns="0" insertRows="0" insertHyperlinks="0" deleteColumns="0" deleteRows="0" sort="0" autoFilter="0" pivotTables="0"/>
  <sortState ref="A12:AN18">
    <sortCondition ref="U12:U18"/>
    <sortCondition ref="E12:E18"/>
  </sortState>
  <mergeCells count="60">
    <mergeCell ref="B38:H38"/>
    <mergeCell ref="J38:T38"/>
    <mergeCell ref="B27:H27"/>
    <mergeCell ref="J27:T27"/>
    <mergeCell ref="B29:C29"/>
    <mergeCell ref="D29:H29"/>
    <mergeCell ref="A35:C35"/>
    <mergeCell ref="D35:I35"/>
    <mergeCell ref="J35:T35"/>
    <mergeCell ref="B40:C40"/>
    <mergeCell ref="D40:H40"/>
    <mergeCell ref="B45:C45"/>
    <mergeCell ref="D45:I45"/>
    <mergeCell ref="J45:T45"/>
    <mergeCell ref="B20:C20"/>
    <mergeCell ref="F21:N21"/>
    <mergeCell ref="F22:N22"/>
    <mergeCell ref="AH6:AI8"/>
    <mergeCell ref="AJ6:AK8"/>
    <mergeCell ref="AF6:AG8"/>
    <mergeCell ref="B7:C7"/>
    <mergeCell ref="D6:I6"/>
    <mergeCell ref="K6:T6"/>
    <mergeCell ref="G7:L7"/>
    <mergeCell ref="N7:T7"/>
    <mergeCell ref="S9:S11"/>
    <mergeCell ref="T9:T11"/>
    <mergeCell ref="B11:G11"/>
    <mergeCell ref="AL6:AM8"/>
    <mergeCell ref="B9:B10"/>
    <mergeCell ref="C9:C10"/>
    <mergeCell ref="D9:E10"/>
    <mergeCell ref="F9:F10"/>
    <mergeCell ref="G9:G10"/>
    <mergeCell ref="H9:H10"/>
    <mergeCell ref="B6:C6"/>
    <mergeCell ref="Y6:Y9"/>
    <mergeCell ref="Z6:Z9"/>
    <mergeCell ref="AA6:AA9"/>
    <mergeCell ref="I9:I10"/>
    <mergeCell ref="J9:J10"/>
    <mergeCell ref="K9:K10"/>
    <mergeCell ref="L9:L11"/>
    <mergeCell ref="AB6:AE8"/>
    <mergeCell ref="J25:T25"/>
    <mergeCell ref="J26:T26"/>
    <mergeCell ref="F23:N23"/>
    <mergeCell ref="M9:M11"/>
    <mergeCell ref="N9:N11"/>
    <mergeCell ref="O9:O10"/>
    <mergeCell ref="P9:P11"/>
    <mergeCell ref="Q9:Q10"/>
    <mergeCell ref="R9:R10"/>
    <mergeCell ref="H1:K1"/>
    <mergeCell ref="L1:T1"/>
    <mergeCell ref="H3:T3"/>
    <mergeCell ref="B4:G4"/>
    <mergeCell ref="H4:T4"/>
    <mergeCell ref="B3:G3"/>
    <mergeCell ref="H2:T2"/>
  </mergeCells>
  <conditionalFormatting sqref="O13:P17 H12:O18">
    <cfRule type="cellIs" dxfId="6" priority="10" operator="greaterThan">
      <formula>10</formula>
    </cfRule>
  </conditionalFormatting>
  <conditionalFormatting sqref="C1:C1048576">
    <cfRule type="duplicateValues" dxfId="5" priority="9"/>
  </conditionalFormatting>
  <conditionalFormatting sqref="C34">
    <cfRule type="duplicateValues" dxfId="4" priority="8"/>
  </conditionalFormatting>
  <conditionalFormatting sqref="C36:C1048576 C1:C34">
    <cfRule type="duplicateValues" dxfId="3" priority="5"/>
  </conditionalFormatting>
  <conditionalFormatting sqref="C15:C18">
    <cfRule type="duplicateValues" dxfId="2" priority="3"/>
  </conditionalFormatting>
  <conditionalFormatting sqref="C2">
    <cfRule type="duplicateValues" dxfId="1" priority="2"/>
  </conditionalFormatting>
  <conditionalFormatting sqref="C27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Y4:AM10 X12:X18 D23"/>
  </dataValidations>
  <pageMargins left="0" right="0" top="0" bottom="0.10433070899999999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CSDL</vt:lpstr>
      <vt:lpstr>CSDL!Print_Titles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2016-09-19T02:32:04Z</cp:lastPrinted>
  <dcterms:created xsi:type="dcterms:W3CDTF">2015-04-17T02:48:53Z</dcterms:created>
  <dcterms:modified xsi:type="dcterms:W3CDTF">2016-09-27T07:52:10Z</dcterms:modified>
</cp:coreProperties>
</file>